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55-对下基金补助 " sheetId="1" r:id="rId1"/>
  </sheets>
  <externalReferences>
    <externalReference r:id="rId2"/>
    <externalReference r:id="rId3"/>
  </externalReferences>
  <definedNames>
    <definedName name="_______________A01">#REF!</definedName>
    <definedName name="_______________A08">'[1]A01-1'!$A$5:$C$36</definedName>
    <definedName name="___1A01_">#REF!</definedName>
    <definedName name="___2A08_">'[1]A01-1'!$A$5:$C$36</definedName>
    <definedName name="__1A01_">#REF!</definedName>
    <definedName name="__2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'[2]A01-1'!$A$5:$C$36</definedName>
    <definedName name="_4A08_">'[1]A01-1'!$A$5:$C$36</definedName>
    <definedName name="_A01">#REF!</definedName>
    <definedName name="_A08">'[1]A01-1'!$A$5:$C$36</definedName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s">#N/A</definedName>
    <definedName name="地区名称">#REF!</definedName>
    <definedName name="支出">#REF!</definedName>
  </definedNames>
  <calcPr calcId="144525"/>
</workbook>
</file>

<file path=xl/sharedStrings.xml><?xml version="1.0" encoding="utf-8"?>
<sst xmlns="http://schemas.openxmlformats.org/spreadsheetml/2006/main" count="25">
  <si>
    <t>2020年贡井区对下政府性基金转移支付补助决算表</t>
  </si>
  <si>
    <t>单位：万元</t>
  </si>
  <si>
    <t>预 算 科 目</t>
  </si>
  <si>
    <t>决算数</t>
  </si>
  <si>
    <t>补助下级支出</t>
  </si>
  <si>
    <t xml:space="preserve">   一、国家电影事业发展专项资金安排支出</t>
  </si>
  <si>
    <t xml:space="preserve">   二、大中型水库移民后期扶持基金支出</t>
  </si>
  <si>
    <t xml:space="preserve">   三、小型水库移民扶助基金安排支出</t>
  </si>
  <si>
    <t xml:space="preserve">   四、国有土地使用权出让收入安排的支出</t>
  </si>
  <si>
    <t xml:space="preserve">   五、城市公用事业附加安排的支出</t>
  </si>
  <si>
    <t xml:space="preserve">   六、国有土地收益基金安排的支出</t>
  </si>
  <si>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七、农业土地开发资金安排的支出</t>
    </r>
  </si>
  <si>
    <t xml:space="preserve">   八、城市基础设施配套费安排的支出</t>
  </si>
  <si>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九、污水处理费安排的支出</t>
    </r>
  </si>
  <si>
    <t xml:space="preserve">   十、大中型水库库区基金安排的支出</t>
  </si>
  <si>
    <t xml:space="preserve">   十一、国家重大水利工程建设基金安排的支出</t>
  </si>
  <si>
    <t xml:space="preserve">   十二、车辆通行费安排的支出</t>
  </si>
  <si>
    <t xml:space="preserve">   十三、港口建设费安排的支出</t>
  </si>
  <si>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十四、民航发展基金支出</t>
    </r>
  </si>
  <si>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十五、新型墙体材料专项基金安排的支出</t>
    </r>
  </si>
  <si>
    <t xml:space="preserve">   十六、农网还贷资金支出</t>
  </si>
  <si>
    <t xml:space="preserve">   十七、其他政府性基金安排的支出</t>
  </si>
  <si>
    <t xml:space="preserve">   十八、彩票发行销售机构业务费安排的支出</t>
  </si>
  <si>
    <t xml:space="preserve">   十九、彩票公益金安排的支出</t>
  </si>
  <si>
    <t xml:space="preserve">   二十、抗疫特别国债安排的支出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</si>
</sst>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_ "/>
  </numFmts>
  <fonts count="26">
    <font>
      <sz val="11"/>
      <color indexed="8"/>
      <name val="宋体"/>
      <charset val="134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黑体"/>
      <charset val="134"/>
    </font>
    <font>
      <b/>
      <sz val="12"/>
      <name val="宋体"/>
      <charset val="134"/>
    </font>
    <font>
      <b/>
      <sz val="14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10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2" borderId="4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9" fillId="19" borderId="7" applyNumberFormat="0" applyAlignment="0" applyProtection="0">
      <alignment vertical="center"/>
    </xf>
    <xf numFmtId="0" fontId="20" fillId="19" borderId="6" applyNumberFormat="0" applyAlignment="0" applyProtection="0">
      <alignment vertical="center"/>
    </xf>
    <xf numFmtId="0" fontId="21" fillId="20" borderId="8" applyNumberForma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" fillId="0" borderId="0" applyProtection="0"/>
    <xf numFmtId="0" fontId="1" fillId="0" borderId="0" applyProtection="0"/>
  </cellStyleXfs>
  <cellXfs count="14">
    <xf numFmtId="0" fontId="0" fillId="0" borderId="0" xfId="0">
      <alignment vertical="center"/>
    </xf>
    <xf numFmtId="0" fontId="1" fillId="0" borderId="0" xfId="49" applyNumberFormat="1" applyFont="1" applyFill="1" applyBorder="1" applyAlignment="1"/>
    <xf numFmtId="176" fontId="1" fillId="0" borderId="0" xfId="49" applyNumberFormat="1" applyFont="1" applyFill="1" applyBorder="1" applyAlignment="1"/>
    <xf numFmtId="0" fontId="2" fillId="0" borderId="0" xfId="49" applyNumberFormat="1" applyFont="1" applyFill="1" applyBorder="1" applyAlignment="1">
      <alignment horizontal="center" vertical="center"/>
    </xf>
    <xf numFmtId="176" fontId="2" fillId="0" borderId="0" xfId="49" applyNumberFormat="1" applyFont="1" applyFill="1" applyBorder="1" applyAlignment="1">
      <alignment horizontal="center" vertical="center"/>
    </xf>
    <xf numFmtId="0" fontId="3" fillId="0" borderId="0" xfId="49" applyNumberFormat="1" applyFont="1" applyFill="1" applyBorder="1" applyAlignment="1"/>
    <xf numFmtId="176" fontId="1" fillId="0" borderId="1" xfId="49" applyNumberFormat="1" applyFont="1" applyFill="1" applyBorder="1" applyAlignment="1">
      <alignment horizontal="right"/>
    </xf>
    <xf numFmtId="0" fontId="4" fillId="0" borderId="2" xfId="49" applyNumberFormat="1" applyFont="1" applyFill="1" applyBorder="1" applyAlignment="1">
      <alignment horizontal="center" vertical="center"/>
    </xf>
    <xf numFmtId="176" fontId="4" fillId="0" borderId="2" xfId="49" applyNumberFormat="1" applyFont="1" applyFill="1" applyBorder="1" applyAlignment="1">
      <alignment horizontal="center" vertical="center"/>
    </xf>
    <xf numFmtId="3" fontId="5" fillId="0" borderId="2" xfId="49" applyNumberFormat="1" applyFont="1" applyFill="1" applyBorder="1" applyAlignment="1">
      <alignment horizontal="left" vertical="center"/>
    </xf>
    <xf numFmtId="176" fontId="4" fillId="0" borderId="2" xfId="49" applyNumberFormat="1" applyFont="1" applyFill="1" applyBorder="1" applyAlignment="1">
      <alignment horizontal="right" vertical="center"/>
    </xf>
    <xf numFmtId="0" fontId="1" fillId="0" borderId="2" xfId="50" applyNumberFormat="1" applyFont="1" applyFill="1" applyBorder="1" applyAlignment="1">
      <alignment horizontal="left" vertical="center"/>
    </xf>
    <xf numFmtId="176" fontId="1" fillId="0" borderId="2" xfId="49" applyNumberFormat="1" applyFont="1" applyFill="1" applyBorder="1" applyAlignment="1">
      <alignment horizontal="right" vertical="center"/>
    </xf>
    <xf numFmtId="176" fontId="1" fillId="0" borderId="2" xfId="49" applyNumberFormat="1" applyFont="1" applyFill="1" applyBorder="1" applyAlignment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6 2 2" xfId="49"/>
    <cellStyle name="常规 10 4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5&#24037;&#20316;\2015&#24180;&#20915;&#31639;\2015&#24180;&#20065;&#38215;&#20915;&#31639;\2017&#24180;&#39044;&#20915;&#31639;&#20844;&#24320;&#34920;&#26684;&#26679;&#24335;\&#39044;&#31639;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24"/>
  <sheetViews>
    <sheetView tabSelected="1" workbookViewId="0">
      <selection activeCell="A1" sqref="A1:B1"/>
    </sheetView>
  </sheetViews>
  <sheetFormatPr defaultColWidth="8.875" defaultRowHeight="15.6" customHeight="1" outlineLevelCol="1"/>
  <cols>
    <col min="1" max="1" width="65.625" style="1" customWidth="1"/>
    <col min="2" max="2" width="41.25" style="2" customWidth="1"/>
    <col min="3" max="16384" width="8.875" style="1"/>
  </cols>
  <sheetData>
    <row r="1" ht="25.5" spans="1:2">
      <c r="A1" s="3" t="s">
        <v>0</v>
      </c>
      <c r="B1" s="4"/>
    </row>
    <row r="2" ht="14.25" spans="1:2">
      <c r="A2" s="5"/>
      <c r="B2" s="6" t="s">
        <v>1</v>
      </c>
    </row>
    <row r="3" ht="40.15" customHeight="1" spans="1:2">
      <c r="A3" s="7" t="s">
        <v>2</v>
      </c>
      <c r="B3" s="8" t="s">
        <v>3</v>
      </c>
    </row>
    <row r="4" ht="40.15" customHeight="1" spans="1:2">
      <c r="A4" s="9" t="s">
        <v>4</v>
      </c>
      <c r="B4" s="10">
        <f>SUM(B5:B24)</f>
        <v>547</v>
      </c>
    </row>
    <row r="5" ht="40.15" customHeight="1" spans="1:2">
      <c r="A5" s="11" t="s">
        <v>5</v>
      </c>
      <c r="B5" s="12"/>
    </row>
    <row r="6" ht="40.15" customHeight="1" spans="1:2">
      <c r="A6" s="11" t="s">
        <v>6</v>
      </c>
      <c r="B6" s="12"/>
    </row>
    <row r="7" ht="40.15" customHeight="1" spans="1:2">
      <c r="A7" s="11" t="s">
        <v>7</v>
      </c>
      <c r="B7" s="12"/>
    </row>
    <row r="8" ht="40.15" customHeight="1" spans="1:2">
      <c r="A8" s="11" t="s">
        <v>8</v>
      </c>
      <c r="B8" s="12">
        <v>238</v>
      </c>
    </row>
    <row r="9" ht="40.15" customHeight="1" spans="1:2">
      <c r="A9" s="11" t="s">
        <v>9</v>
      </c>
      <c r="B9" s="12"/>
    </row>
    <row r="10" ht="40.15" customHeight="1" spans="1:2">
      <c r="A10" s="11" t="s">
        <v>10</v>
      </c>
      <c r="B10" s="12"/>
    </row>
    <row r="11" ht="40.15" customHeight="1" spans="1:2">
      <c r="A11" s="11" t="s">
        <v>11</v>
      </c>
      <c r="B11" s="12"/>
    </row>
    <row r="12" ht="40.15" customHeight="1" spans="1:2">
      <c r="A12" s="11" t="s">
        <v>12</v>
      </c>
      <c r="B12" s="12">
        <v>153</v>
      </c>
    </row>
    <row r="13" ht="40.15" customHeight="1" spans="1:2">
      <c r="A13" s="11" t="s">
        <v>13</v>
      </c>
      <c r="B13" s="12"/>
    </row>
    <row r="14" ht="40.15" customHeight="1" spans="1:2">
      <c r="A14" s="11" t="s">
        <v>14</v>
      </c>
      <c r="B14" s="12"/>
    </row>
    <row r="15" ht="40.15" customHeight="1" spans="1:2">
      <c r="A15" s="11" t="s">
        <v>15</v>
      </c>
      <c r="B15" s="12"/>
    </row>
    <row r="16" ht="40.15" customHeight="1" spans="1:2">
      <c r="A16" s="11" t="s">
        <v>16</v>
      </c>
      <c r="B16" s="12"/>
    </row>
    <row r="17" ht="40.15" customHeight="1" spans="1:2">
      <c r="A17" s="11" t="s">
        <v>17</v>
      </c>
      <c r="B17" s="12"/>
    </row>
    <row r="18" ht="40.15" customHeight="1" spans="1:2">
      <c r="A18" s="11" t="s">
        <v>18</v>
      </c>
      <c r="B18" s="12"/>
    </row>
    <row r="19" ht="40.15" customHeight="1" spans="1:2">
      <c r="A19" s="11" t="s">
        <v>19</v>
      </c>
      <c r="B19" s="12"/>
    </row>
    <row r="20" ht="40.15" customHeight="1" spans="1:2">
      <c r="A20" s="11" t="s">
        <v>20</v>
      </c>
      <c r="B20" s="12"/>
    </row>
    <row r="21" ht="40.15" customHeight="1" spans="1:2">
      <c r="A21" s="11" t="s">
        <v>21</v>
      </c>
      <c r="B21" s="12"/>
    </row>
    <row r="22" ht="40.15" customHeight="1" spans="1:2">
      <c r="A22" s="11" t="s">
        <v>22</v>
      </c>
      <c r="B22" s="12"/>
    </row>
    <row r="23" ht="40.15" customHeight="1" spans="1:2">
      <c r="A23" s="11" t="s">
        <v>23</v>
      </c>
      <c r="B23" s="12">
        <v>16</v>
      </c>
    </row>
    <row r="24" ht="40.15" customHeight="1" spans="1:2">
      <c r="A24" s="11" t="s">
        <v>24</v>
      </c>
      <c r="B24" s="13">
        <v>140</v>
      </c>
    </row>
  </sheetData>
  <mergeCells count="1">
    <mergeCell ref="A1:B1"/>
  </mergeCells>
  <printOptions horizontalCentered="1"/>
  <pageMargins left="0.55" right="0.55" top="0.279166666666667" bottom="0.388888888888889" header="0.588888888888889" footer="0.159027777777778"/>
  <pageSetup paperSize="9" scale="87" firstPageNumber="126" orientation="portrait" useFirstPageNumber="1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55-对下基金补助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2022-02-11T08:09:00Z</dcterms:created>
  <dcterms:modified xsi:type="dcterms:W3CDTF">2022-02-14T10:41:04Z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